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760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D6" i="1"/>
  <c r="D16" l="1"/>
  <c r="C8" l="1"/>
  <c r="C9"/>
  <c r="C13"/>
  <c r="C14"/>
  <c r="C17"/>
  <c r="C19"/>
  <c r="C25"/>
  <c r="C27"/>
  <c r="C28"/>
  <c r="C30"/>
  <c r="C31"/>
  <c r="C32"/>
  <c r="D29"/>
  <c r="C16" l="1"/>
  <c r="C29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<sst xmlns="http://schemas.openxmlformats.org/spreadsheetml/2006/main" count="44" uniqueCount="41">
  <si>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</si>
  <si>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</si>
  <si>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</si>
  <si>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</si>
  <si>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</si>
  <si>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</si>
  <si>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</si>
  <si>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</si>
  <si>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</si>
  <si>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</si>
  <si>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</si>
  <si>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</si>
  <si>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</si>
  <si>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</si>
  <si>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</si>
  <si>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</si>
  <si>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</si>
  <si>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</si>
  <si>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</si>
  <si>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</si>
  <si>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</si>
  <si>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</si>
  <si>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</si>
  <si>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</si>
  <si>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</si>
  <si>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</si>
  <si>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</si>
  <si>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</si>
  <si>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</si>
  <si>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</si>
  <si>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</si>
  <si>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</si>
  <si>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</si>
  <si>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</si>
  <si>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</si>
  <si>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</si>
  <si>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</si>
  <si>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</si>
  <si>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</si>
  <si>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</si>
  <si>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Կապանի  Հունան  Ավետիսյանի անվան  հ.9 ավագ դպրոց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</si>
</sst>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6"/>
  <sheetViews>
    <sheetView tabSelected="1" topLeftCell="A4" workbookViewId="0">
      <selection activeCell="G28" sqref="G2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19" si="0">SUM(D6:D6)</f>
        <v>89977.4</v>
      </c>
      <c r="D6" s="24">
        <f>SUM(D7:D10)</f>
        <v>89977.4</v>
      </c>
    </row>
    <row r="7" spans="1:169" ht="18.399999999999999" customHeight="1">
      <c r="A7" s="10"/>
      <c r="B7" s="11" t="s">
        <v>4</v>
      </c>
      <c r="C7" s="26">
        <v>85977.4</v>
      </c>
      <c r="D7" s="24">
        <v>85977.4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4000</v>
      </c>
      <c r="D10" s="24">
        <v>4000</v>
      </c>
    </row>
    <row r="11" spans="1:169" ht="53.1" customHeight="1">
      <c r="A11" s="7" t="s">
        <v>8</v>
      </c>
      <c r="B11" s="8" t="s">
        <v>39</v>
      </c>
      <c r="C11" s="26">
        <v>83051.199999999997</v>
      </c>
      <c r="D11" s="24">
        <v>83051.199999999997</v>
      </c>
    </row>
    <row r="12" spans="1:169" ht="68.099999999999994" customHeight="1">
      <c r="A12" s="7">
        <v>1</v>
      </c>
      <c r="B12" s="12" t="s">
        <v>9</v>
      </c>
      <c r="C12" s="26">
        <v>38</v>
      </c>
      <c r="D12" s="24">
        <v>38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v>38</v>
      </c>
      <c r="D15" s="24">
        <v>38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170.04</v>
      </c>
      <c r="D21" s="24">
        <v>170.04</v>
      </c>
    </row>
    <row r="22" spans="1:4" ht="50.45" customHeight="1">
      <c r="A22" s="7">
        <v>4</v>
      </c>
      <c r="B22" s="12" t="s">
        <v>31</v>
      </c>
      <c r="C22" s="26">
        <v>37.5</v>
      </c>
      <c r="D22" s="24">
        <v>37.5</v>
      </c>
    </row>
    <row r="23" spans="1:4" ht="50.45" customHeight="1">
      <c r="A23" s="7">
        <v>5</v>
      </c>
      <c r="B23" s="12" t="s">
        <v>32</v>
      </c>
      <c r="C23" s="26">
        <v>5477</v>
      </c>
      <c r="D23" s="24">
        <v>5477</v>
      </c>
    </row>
    <row r="24" spans="1:4" ht="32.85" customHeight="1">
      <c r="A24" s="7">
        <v>6</v>
      </c>
      <c r="B24" s="12" t="s">
        <v>23</v>
      </c>
      <c r="C24" s="26">
        <v>5052.7</v>
      </c>
      <c r="D24" s="24">
        <v>5052.7</v>
      </c>
    </row>
    <row r="25" spans="1:4" s="15" customFormat="1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5052.7</v>
      </c>
      <c r="D26" s="24">
        <v>5052.7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4" spans="2:3">
      <c r="B34" s="30"/>
      <c r="C34" s="30"/>
    </row>
    <row r="36" spans="2:3">
      <c r="B36" s="30"/>
      <c r="C36" s="30"/>
    </row>
  </sheetData>
  <mergeCells count="3">
    <mergeCell ref="B3:D3"/>
    <mergeCell ref="B34:C34"/>
    <mergeCell ref="B36:C36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2024-03-05T10:31:34Z</dcterms:modified>
</cp:coreProperties>
</file>